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2002 Sentinel\WP 2\QTDIAN\TOOLBOX Quantifications\ZENODO VERSIONS\2022 version 2\energy demand\"/>
    </mc:Choice>
  </mc:AlternateContent>
  <xr:revisionPtr revIDLastSave="0" documentId="8_{DF06773E-3C71-4004-AEF4-17FF202AC490}" xr6:coauthVersionLast="47" xr6:coauthVersionMax="47" xr10:uidLastSave="{00000000-0000-0000-0000-000000000000}"/>
  <bookViews>
    <workbookView xWindow="-110" yWindow="-110" windowWidth="19420" windowHeight="10420"/>
  </bookViews>
  <sheets>
    <sheet name="Sheet13" sheetId="1" r:id="rId1"/>
  </sheets>
  <calcPr calcId="0"/>
</workbook>
</file>

<file path=xl/calcChain.xml><?xml version="1.0" encoding="utf-8"?>
<calcChain xmlns="http://schemas.openxmlformats.org/spreadsheetml/2006/main">
  <c r="R30" i="1" l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2" i="1"/>
</calcChain>
</file>

<file path=xl/sharedStrings.xml><?xml version="1.0" encoding="utf-8"?>
<sst xmlns="http://schemas.openxmlformats.org/spreadsheetml/2006/main" count="32" uniqueCount="32">
  <si>
    <t>ICT equipment</t>
  </si>
  <si>
    <t>AT</t>
  </si>
  <si>
    <t>BE</t>
  </si>
  <si>
    <t>BG</t>
  </si>
  <si>
    <t>CY</t>
  </si>
  <si>
    <t>CZ</t>
  </si>
  <si>
    <t>DE</t>
  </si>
  <si>
    <t>DK</t>
  </si>
  <si>
    <t>EE</t>
  </si>
  <si>
    <t>ES</t>
  </si>
  <si>
    <t>EU28</t>
  </si>
  <si>
    <t>FI</t>
  </si>
  <si>
    <t>FR</t>
  </si>
  <si>
    <t>GR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</si>
  <si>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</si>
  <si>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</si>
  <si>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</si>
  <si>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</si>
  <si>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</si>
  <si>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</si>
  <si>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</si>
  <si>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</si>
  <si>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</si>
  <si>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</si>
  <si>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</si>
  <si>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</si>
  <si>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</si>
  <si>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</si>
  <si>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</si>
  <si>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</si>
  <si>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Trend (increase) 2000-2015</t>
  </si>
  <si>
    <t>JRC-IDEES - Integrated Database of the European Energy System (2000-2015)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</si>
</sst>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3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abSelected="1" workbookViewId="0">
      <selection activeCell="D27" sqref="D27"/>
    </sheetView>
  </sheetViews>
  <sheetFormatPr baseColWidth="10" defaultRowHeight="14.5" x14ac:dyDescent="0.35"/>
  <sheetData>
    <row r="1" spans="1:18" x14ac:dyDescent="0.35">
      <c r="A1" t="s">
        <v>0</v>
      </c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 t="s">
        <v>30</v>
      </c>
    </row>
    <row r="2" spans="1:18" x14ac:dyDescent="0.35">
      <c r="A2" t="s">
        <v>1</v>
      </c>
      <c r="B2" s="1">
        <v>1235322</v>
      </c>
      <c r="C2" s="1">
        <v>1345635</v>
      </c>
      <c r="D2" s="1">
        <v>1513699</v>
      </c>
      <c r="E2" s="1">
        <v>1694652</v>
      </c>
      <c r="F2" s="1">
        <v>1873450</v>
      </c>
      <c r="G2" s="1">
        <v>2059432</v>
      </c>
      <c r="H2" s="1">
        <v>2184325</v>
      </c>
      <c r="I2" s="1">
        <v>2320040</v>
      </c>
      <c r="J2" s="1">
        <v>2508040</v>
      </c>
      <c r="K2" s="1">
        <v>2679183</v>
      </c>
      <c r="L2" s="1">
        <v>2910740</v>
      </c>
      <c r="M2" s="1">
        <v>3126572</v>
      </c>
      <c r="N2" s="1">
        <v>3468279</v>
      </c>
      <c r="O2" s="1">
        <v>3909629</v>
      </c>
      <c r="P2" s="1">
        <v>4435874</v>
      </c>
      <c r="Q2" s="1">
        <v>5013772</v>
      </c>
      <c r="R2" s="1">
        <f>Q2-B2</f>
        <v>3778450</v>
      </c>
    </row>
    <row r="3" spans="1:18" x14ac:dyDescent="0.35">
      <c r="A3" t="s">
        <v>2</v>
      </c>
      <c r="B3" s="1">
        <v>1161805</v>
      </c>
      <c r="C3" s="1">
        <v>1352727</v>
      </c>
      <c r="D3" s="1">
        <v>1542863</v>
      </c>
      <c r="E3" s="1">
        <v>1770159</v>
      </c>
      <c r="F3" s="1">
        <v>1982965</v>
      </c>
      <c r="G3" s="1">
        <v>2287326</v>
      </c>
      <c r="H3" s="1">
        <v>2494046</v>
      </c>
      <c r="I3" s="1">
        <v>2764709</v>
      </c>
      <c r="J3" s="1">
        <v>3104627</v>
      </c>
      <c r="K3" s="1">
        <v>3503846</v>
      </c>
      <c r="L3" s="1">
        <v>3854984</v>
      </c>
      <c r="M3" s="1">
        <v>4194836</v>
      </c>
      <c r="N3" s="1">
        <v>4581671</v>
      </c>
      <c r="O3" s="1">
        <v>4989692</v>
      </c>
      <c r="P3" s="1">
        <v>5686851</v>
      </c>
      <c r="Q3" s="1">
        <v>6668196</v>
      </c>
      <c r="R3" s="1">
        <f t="shared" ref="R3:R29" si="0">Q3-B3</f>
        <v>5506391</v>
      </c>
    </row>
    <row r="4" spans="1:18" x14ac:dyDescent="0.35">
      <c r="A4" t="s">
        <v>3</v>
      </c>
      <c r="B4" s="1">
        <v>114551</v>
      </c>
      <c r="C4" s="1">
        <v>139492</v>
      </c>
      <c r="D4" s="1">
        <v>161412</v>
      </c>
      <c r="E4" s="1">
        <v>195748</v>
      </c>
      <c r="F4" s="1">
        <v>241257</v>
      </c>
      <c r="G4" s="1">
        <v>377612</v>
      </c>
      <c r="H4" s="1">
        <v>516654</v>
      </c>
      <c r="I4" s="1">
        <v>718748</v>
      </c>
      <c r="J4" s="1">
        <v>875867</v>
      </c>
      <c r="K4" s="1">
        <v>1025059</v>
      </c>
      <c r="L4" s="1">
        <v>1227347</v>
      </c>
      <c r="M4" s="1">
        <v>1401606</v>
      </c>
      <c r="N4" s="1">
        <v>1666118</v>
      </c>
      <c r="O4" s="1">
        <v>1935627</v>
      </c>
      <c r="P4" s="1">
        <v>2179996</v>
      </c>
      <c r="Q4" s="1">
        <v>2635896</v>
      </c>
      <c r="R4" s="1">
        <f t="shared" si="0"/>
        <v>2521345</v>
      </c>
    </row>
    <row r="5" spans="1:18" x14ac:dyDescent="0.35">
      <c r="A5" t="s">
        <v>4</v>
      </c>
      <c r="B5" s="1">
        <v>79339</v>
      </c>
      <c r="C5" s="1">
        <v>90045</v>
      </c>
      <c r="D5" s="1">
        <v>99623</v>
      </c>
      <c r="E5" s="1">
        <v>111589</v>
      </c>
      <c r="F5" s="1">
        <v>129102</v>
      </c>
      <c r="G5" s="1">
        <v>149407</v>
      </c>
      <c r="H5" s="1">
        <v>165129</v>
      </c>
      <c r="I5" s="1">
        <v>180666</v>
      </c>
      <c r="J5" s="1">
        <v>206650</v>
      </c>
      <c r="K5" s="1">
        <v>226675</v>
      </c>
      <c r="L5" s="1">
        <v>246340</v>
      </c>
      <c r="M5" s="1">
        <v>269040</v>
      </c>
      <c r="N5" s="1">
        <v>295967</v>
      </c>
      <c r="O5" s="1">
        <v>328463</v>
      </c>
      <c r="P5" s="1">
        <v>360105</v>
      </c>
      <c r="Q5" s="1">
        <v>400979</v>
      </c>
      <c r="R5" s="1">
        <f t="shared" si="0"/>
        <v>321640</v>
      </c>
    </row>
    <row r="6" spans="1:18" x14ac:dyDescent="0.35">
      <c r="A6" t="s">
        <v>5</v>
      </c>
      <c r="B6" s="1">
        <v>304270</v>
      </c>
      <c r="C6" s="1">
        <v>454997</v>
      </c>
      <c r="D6" s="1">
        <v>582030</v>
      </c>
      <c r="E6" s="1">
        <v>733806</v>
      </c>
      <c r="F6" s="1">
        <v>965424</v>
      </c>
      <c r="G6" s="1">
        <v>1238114</v>
      </c>
      <c r="H6" s="1">
        <v>1530873</v>
      </c>
      <c r="I6" s="1">
        <v>1723452</v>
      </c>
      <c r="J6" s="1">
        <v>1988983</v>
      </c>
      <c r="K6" s="1">
        <v>2220636</v>
      </c>
      <c r="L6" s="1">
        <v>2423613</v>
      </c>
      <c r="M6" s="1">
        <v>2674682</v>
      </c>
      <c r="N6" s="1">
        <v>2949283</v>
      </c>
      <c r="O6" s="1">
        <v>3229060</v>
      </c>
      <c r="P6" s="1">
        <v>3621334</v>
      </c>
      <c r="Q6" s="1">
        <v>4145630</v>
      </c>
      <c r="R6" s="1">
        <f t="shared" si="0"/>
        <v>3841360</v>
      </c>
    </row>
    <row r="7" spans="1:18" x14ac:dyDescent="0.35">
      <c r="A7" t="s">
        <v>6</v>
      </c>
      <c r="B7" s="1">
        <v>16709821</v>
      </c>
      <c r="C7" s="1">
        <v>17242340</v>
      </c>
      <c r="D7" s="1">
        <v>17994035</v>
      </c>
      <c r="E7" s="1">
        <v>19132185</v>
      </c>
      <c r="F7" s="1">
        <v>20866944</v>
      </c>
      <c r="G7" s="1">
        <v>22018297</v>
      </c>
      <c r="H7" s="1">
        <v>23938518</v>
      </c>
      <c r="I7" s="1">
        <v>25817670</v>
      </c>
      <c r="J7" s="1">
        <v>27889563</v>
      </c>
      <c r="K7" s="1">
        <v>29804054</v>
      </c>
      <c r="L7" s="1">
        <v>32216681</v>
      </c>
      <c r="M7" s="1">
        <v>34714690</v>
      </c>
      <c r="N7" s="1">
        <v>39231302</v>
      </c>
      <c r="O7" s="1">
        <v>44145221</v>
      </c>
      <c r="P7" s="1">
        <v>50120352</v>
      </c>
      <c r="Q7" s="1">
        <v>58088133</v>
      </c>
      <c r="R7" s="1">
        <f t="shared" si="0"/>
        <v>41378312</v>
      </c>
    </row>
    <row r="8" spans="1:18" x14ac:dyDescent="0.35">
      <c r="A8" t="s">
        <v>7</v>
      </c>
      <c r="B8" s="1">
        <v>1570580</v>
      </c>
      <c r="C8" s="1">
        <v>1598797</v>
      </c>
      <c r="D8" s="1">
        <v>1645540</v>
      </c>
      <c r="E8" s="1">
        <v>1693908</v>
      </c>
      <c r="F8" s="1">
        <v>1761162</v>
      </c>
      <c r="G8" s="1">
        <v>1818311</v>
      </c>
      <c r="H8" s="1">
        <v>1874215</v>
      </c>
      <c r="I8" s="1">
        <v>1953985</v>
      </c>
      <c r="J8" s="1">
        <v>2083006</v>
      </c>
      <c r="K8" s="1">
        <v>2153837</v>
      </c>
      <c r="L8" s="1">
        <v>2292992</v>
      </c>
      <c r="M8" s="1">
        <v>2454358</v>
      </c>
      <c r="N8" s="1">
        <v>2785440</v>
      </c>
      <c r="O8" s="1">
        <v>3271240</v>
      </c>
      <c r="P8" s="1">
        <v>3741643</v>
      </c>
      <c r="Q8" s="1">
        <v>4280717</v>
      </c>
      <c r="R8" s="1">
        <f t="shared" si="0"/>
        <v>2710137</v>
      </c>
    </row>
    <row r="9" spans="1:18" x14ac:dyDescent="0.35">
      <c r="A9" t="s">
        <v>8</v>
      </c>
      <c r="B9" s="1">
        <v>77705</v>
      </c>
      <c r="C9" s="1">
        <v>103472</v>
      </c>
      <c r="D9" s="1">
        <v>124293</v>
      </c>
      <c r="E9" s="1">
        <v>153279</v>
      </c>
      <c r="F9" s="1">
        <v>174302</v>
      </c>
      <c r="G9" s="1">
        <v>211292</v>
      </c>
      <c r="H9" s="1">
        <v>261654</v>
      </c>
      <c r="I9" s="1">
        <v>303682</v>
      </c>
      <c r="J9" s="1">
        <v>352992</v>
      </c>
      <c r="K9" s="1">
        <v>397746</v>
      </c>
      <c r="L9" s="1">
        <v>456047</v>
      </c>
      <c r="M9" s="1">
        <v>506059</v>
      </c>
      <c r="N9" s="1">
        <v>545462</v>
      </c>
      <c r="O9" s="1">
        <v>583418</v>
      </c>
      <c r="P9" s="1">
        <v>631689</v>
      </c>
      <c r="Q9" s="1">
        <v>730635</v>
      </c>
      <c r="R9" s="1">
        <f t="shared" si="0"/>
        <v>652930</v>
      </c>
    </row>
    <row r="10" spans="1:18" x14ac:dyDescent="0.35">
      <c r="A10" t="s">
        <v>9</v>
      </c>
      <c r="B10" s="1">
        <v>4221255</v>
      </c>
      <c r="C10" s="1">
        <v>4761670</v>
      </c>
      <c r="D10" s="1">
        <v>5545625</v>
      </c>
      <c r="E10" s="1">
        <v>6763905</v>
      </c>
      <c r="F10" s="1">
        <v>8128466</v>
      </c>
      <c r="G10" s="1">
        <v>9132667</v>
      </c>
      <c r="H10" s="1">
        <v>10120804</v>
      </c>
      <c r="I10" s="1">
        <v>11529664</v>
      </c>
      <c r="J10" s="1">
        <v>12768779</v>
      </c>
      <c r="K10" s="1">
        <v>14273428</v>
      </c>
      <c r="L10" s="1">
        <v>15844710</v>
      </c>
      <c r="M10" s="1">
        <v>17262425</v>
      </c>
      <c r="N10" s="1">
        <v>19123591</v>
      </c>
      <c r="O10" s="1">
        <v>21187380</v>
      </c>
      <c r="P10" s="1">
        <v>23770036</v>
      </c>
      <c r="Q10" s="1">
        <v>26777494</v>
      </c>
      <c r="R10" s="1">
        <f t="shared" si="0"/>
        <v>22556239</v>
      </c>
    </row>
    <row r="11" spans="1:18" x14ac:dyDescent="0.35">
      <c r="A11" t="s">
        <v>10</v>
      </c>
      <c r="B11" s="1">
        <v>66413513</v>
      </c>
      <c r="C11" s="1">
        <v>71211254</v>
      </c>
      <c r="D11" s="1">
        <v>76746581</v>
      </c>
      <c r="E11" s="1">
        <v>84770745</v>
      </c>
      <c r="F11" s="1">
        <v>94685020</v>
      </c>
      <c r="G11" s="1">
        <v>103997318</v>
      </c>
      <c r="H11" s="1">
        <v>113248071</v>
      </c>
      <c r="I11" s="1">
        <v>123830923</v>
      </c>
      <c r="J11" s="1">
        <v>135130920</v>
      </c>
      <c r="K11" s="1">
        <v>148516175</v>
      </c>
      <c r="L11" s="1">
        <v>163082682</v>
      </c>
      <c r="M11" s="1">
        <v>177535003</v>
      </c>
      <c r="N11" s="1">
        <v>197049645</v>
      </c>
      <c r="O11" s="1">
        <v>220393972</v>
      </c>
      <c r="P11" s="1">
        <v>249462051</v>
      </c>
      <c r="Q11" s="1">
        <v>286787509</v>
      </c>
      <c r="R11" s="1">
        <f t="shared" si="0"/>
        <v>220373996</v>
      </c>
    </row>
    <row r="12" spans="1:18" x14ac:dyDescent="0.35">
      <c r="A12" t="s">
        <v>11</v>
      </c>
      <c r="B12" s="1">
        <v>999389</v>
      </c>
      <c r="C12" s="1">
        <v>1046165</v>
      </c>
      <c r="D12" s="1">
        <v>1100261</v>
      </c>
      <c r="E12" s="1">
        <v>1187236</v>
      </c>
      <c r="F12" s="1">
        <v>1294188</v>
      </c>
      <c r="G12" s="1">
        <v>1397030</v>
      </c>
      <c r="H12" s="1">
        <v>1543877</v>
      </c>
      <c r="I12" s="1">
        <v>1676258</v>
      </c>
      <c r="J12" s="1">
        <v>1839552</v>
      </c>
      <c r="K12" s="1">
        <v>1997514</v>
      </c>
      <c r="L12" s="1">
        <v>2178447</v>
      </c>
      <c r="M12" s="1">
        <v>2359179</v>
      </c>
      <c r="N12" s="1">
        <v>2600155</v>
      </c>
      <c r="O12" s="1">
        <v>2938488</v>
      </c>
      <c r="P12" s="1">
        <v>3282773</v>
      </c>
      <c r="Q12" s="1">
        <v>3718322</v>
      </c>
      <c r="R12" s="1">
        <f t="shared" si="0"/>
        <v>2718933</v>
      </c>
    </row>
    <row r="13" spans="1:18" x14ac:dyDescent="0.35">
      <c r="A13" t="s">
        <v>12</v>
      </c>
      <c r="C13" s="1">
        <v>2102110</v>
      </c>
      <c r="D13" s="1">
        <v>2555788</v>
      </c>
      <c r="E13" s="1">
        <v>3288101</v>
      </c>
      <c r="F13" s="1">
        <v>3523304</v>
      </c>
      <c r="G13" s="1">
        <v>3524970</v>
      </c>
      <c r="H13" s="1">
        <v>3835769</v>
      </c>
      <c r="I13" s="1">
        <v>4513092</v>
      </c>
      <c r="J13" s="1">
        <v>5519353</v>
      </c>
      <c r="K13" s="1">
        <v>5876491</v>
      </c>
      <c r="L13" s="1">
        <v>6050051</v>
      </c>
      <c r="M13" s="1">
        <v>6438079</v>
      </c>
      <c r="N13" s="1">
        <v>8277751</v>
      </c>
      <c r="O13" s="1">
        <v>10625656</v>
      </c>
      <c r="P13" s="1">
        <v>11335219</v>
      </c>
      <c r="Q13" s="1">
        <v>13025675</v>
      </c>
      <c r="R13" s="1">
        <f t="shared" si="0"/>
        <v>13025675</v>
      </c>
    </row>
    <row r="14" spans="1:18" x14ac:dyDescent="0.35">
      <c r="A14" t="s">
        <v>13</v>
      </c>
      <c r="C14" s="1">
        <v>147893</v>
      </c>
      <c r="D14" s="1">
        <v>174512</v>
      </c>
      <c r="E14" s="1">
        <v>185450</v>
      </c>
      <c r="F14" s="1">
        <v>242230</v>
      </c>
      <c r="G14" s="1">
        <v>290651</v>
      </c>
      <c r="H14" s="1">
        <v>324970</v>
      </c>
      <c r="I14" s="1">
        <v>339131</v>
      </c>
      <c r="J14" s="1">
        <v>452665</v>
      </c>
      <c r="K14" s="1">
        <v>549633</v>
      </c>
      <c r="L14" s="1">
        <v>481678</v>
      </c>
      <c r="M14" s="1">
        <v>464089</v>
      </c>
      <c r="N14" s="1">
        <v>504753</v>
      </c>
      <c r="O14" s="1">
        <v>704959</v>
      </c>
      <c r="P14" s="1">
        <v>898967</v>
      </c>
      <c r="Q14" s="1">
        <v>775422</v>
      </c>
      <c r="R14" s="1">
        <f t="shared" si="0"/>
        <v>775422</v>
      </c>
    </row>
    <row r="15" spans="1:18" x14ac:dyDescent="0.35">
      <c r="A15" t="s">
        <v>14</v>
      </c>
      <c r="B15" s="1">
        <v>242714</v>
      </c>
      <c r="C15" s="1">
        <v>276730</v>
      </c>
      <c r="D15" s="1">
        <v>326176</v>
      </c>
      <c r="E15" s="1">
        <v>401279</v>
      </c>
      <c r="F15" s="1">
        <v>477497</v>
      </c>
      <c r="G15" s="1">
        <v>554034</v>
      </c>
      <c r="H15" s="1">
        <v>624433</v>
      </c>
      <c r="I15" s="1">
        <v>693012</v>
      </c>
      <c r="J15" s="1">
        <v>785697</v>
      </c>
      <c r="K15" s="1">
        <v>889040</v>
      </c>
      <c r="L15" s="1">
        <v>1013845</v>
      </c>
      <c r="M15" s="1">
        <v>1103267</v>
      </c>
      <c r="N15" s="1">
        <v>1181760</v>
      </c>
      <c r="O15" s="1">
        <v>1281828</v>
      </c>
      <c r="P15" s="1">
        <v>1403226</v>
      </c>
      <c r="Q15" s="1">
        <v>1623610</v>
      </c>
      <c r="R15" s="1">
        <f t="shared" si="0"/>
        <v>1380896</v>
      </c>
    </row>
    <row r="16" spans="1:18" x14ac:dyDescent="0.35">
      <c r="A16" t="s">
        <v>15</v>
      </c>
      <c r="B16" s="1">
        <v>556778</v>
      </c>
      <c r="C16" s="1">
        <v>746597</v>
      </c>
      <c r="D16" s="1">
        <v>905108</v>
      </c>
      <c r="E16" s="1">
        <v>1062491</v>
      </c>
      <c r="F16" s="1">
        <v>1222075</v>
      </c>
      <c r="G16" s="1">
        <v>1356283</v>
      </c>
      <c r="H16" s="1">
        <v>1437786</v>
      </c>
      <c r="I16" s="1">
        <v>1601219</v>
      </c>
      <c r="J16" s="1">
        <v>1767811</v>
      </c>
      <c r="K16" s="1">
        <v>1918450</v>
      </c>
      <c r="L16" s="1">
        <v>2119507</v>
      </c>
      <c r="M16" s="1">
        <v>2458761</v>
      </c>
      <c r="N16" s="1">
        <v>2746814</v>
      </c>
      <c r="O16" s="1">
        <v>3059148</v>
      </c>
      <c r="P16" s="1">
        <v>3438622</v>
      </c>
      <c r="Q16" s="1">
        <v>3861335</v>
      </c>
      <c r="R16" s="1">
        <f t="shared" si="0"/>
        <v>3304557</v>
      </c>
    </row>
    <row r="17" spans="1:18" x14ac:dyDescent="0.35">
      <c r="A17" t="s">
        <v>16</v>
      </c>
      <c r="B17" s="1">
        <v>427615</v>
      </c>
      <c r="C17" s="1">
        <v>460934</v>
      </c>
      <c r="D17" s="1">
        <v>515972</v>
      </c>
      <c r="E17" s="1">
        <v>597989</v>
      </c>
      <c r="F17" s="1">
        <v>680215</v>
      </c>
      <c r="G17" s="1">
        <v>806119</v>
      </c>
      <c r="H17" s="1">
        <v>894406</v>
      </c>
      <c r="I17" s="1">
        <v>1022679</v>
      </c>
      <c r="J17" s="1">
        <v>1170124</v>
      </c>
      <c r="K17" s="1">
        <v>1331134</v>
      </c>
      <c r="L17" s="1">
        <v>1465814</v>
      </c>
      <c r="M17" s="1">
        <v>1618523</v>
      </c>
      <c r="N17" s="1">
        <v>1800488</v>
      </c>
      <c r="O17" s="1">
        <v>2038695</v>
      </c>
      <c r="P17" s="1">
        <v>2369310</v>
      </c>
      <c r="Q17" s="1">
        <v>2865958</v>
      </c>
      <c r="R17" s="1">
        <f t="shared" si="0"/>
        <v>2438343</v>
      </c>
    </row>
    <row r="18" spans="1:18" x14ac:dyDescent="0.35">
      <c r="A18" t="s">
        <v>17</v>
      </c>
      <c r="B18" s="1">
        <v>7197549</v>
      </c>
      <c r="C18" s="1">
        <v>7272504</v>
      </c>
      <c r="D18" s="1">
        <v>7421495</v>
      </c>
      <c r="E18" s="1">
        <v>7618055</v>
      </c>
      <c r="F18" s="1">
        <v>8365836</v>
      </c>
      <c r="G18" s="1">
        <v>9289294</v>
      </c>
      <c r="H18" s="1">
        <v>10251365</v>
      </c>
      <c r="I18" s="1">
        <v>11593710</v>
      </c>
      <c r="J18" s="1">
        <v>12961431</v>
      </c>
      <c r="K18" s="1">
        <v>14783057</v>
      </c>
      <c r="L18" s="1">
        <v>16559090</v>
      </c>
      <c r="M18" s="1">
        <v>18081513</v>
      </c>
      <c r="N18" s="1">
        <v>19803581</v>
      </c>
      <c r="O18" s="1">
        <v>21210320</v>
      </c>
      <c r="P18" s="1">
        <v>23578651</v>
      </c>
      <c r="Q18" s="1">
        <v>26341175</v>
      </c>
      <c r="R18" s="1">
        <f t="shared" si="0"/>
        <v>19143626</v>
      </c>
    </row>
    <row r="19" spans="1:18" x14ac:dyDescent="0.35">
      <c r="A19" t="s">
        <v>18</v>
      </c>
      <c r="B19" s="1">
        <v>107587</v>
      </c>
      <c r="C19" s="1">
        <v>149734</v>
      </c>
      <c r="D19" s="1">
        <v>192791</v>
      </c>
      <c r="E19" s="1">
        <v>234633</v>
      </c>
      <c r="F19" s="1">
        <v>278762</v>
      </c>
      <c r="G19" s="1">
        <v>335461</v>
      </c>
      <c r="H19" s="1">
        <v>381616</v>
      </c>
      <c r="I19" s="1">
        <v>463371</v>
      </c>
      <c r="J19" s="1">
        <v>554983</v>
      </c>
      <c r="K19" s="1">
        <v>664756</v>
      </c>
      <c r="L19" s="1">
        <v>745326</v>
      </c>
      <c r="M19" s="1">
        <v>799821</v>
      </c>
      <c r="N19" s="1">
        <v>870106</v>
      </c>
      <c r="O19" s="1">
        <v>952506</v>
      </c>
      <c r="P19" s="1">
        <v>1083646</v>
      </c>
      <c r="Q19" s="1">
        <v>1272530</v>
      </c>
      <c r="R19" s="1">
        <f t="shared" si="0"/>
        <v>1164943</v>
      </c>
    </row>
    <row r="20" spans="1:18" x14ac:dyDescent="0.35">
      <c r="A20" t="s">
        <v>19</v>
      </c>
      <c r="B20" s="1">
        <v>56276</v>
      </c>
      <c r="C20" s="1">
        <v>60012</v>
      </c>
      <c r="D20" s="1">
        <v>64242</v>
      </c>
      <c r="E20" s="1">
        <v>70361</v>
      </c>
      <c r="F20" s="1">
        <v>83067</v>
      </c>
      <c r="G20" s="1">
        <v>97794</v>
      </c>
      <c r="H20" s="1">
        <v>113597</v>
      </c>
      <c r="I20" s="1">
        <v>126774</v>
      </c>
      <c r="J20" s="1">
        <v>143383</v>
      </c>
      <c r="K20" s="1">
        <v>169411</v>
      </c>
      <c r="L20" s="1">
        <v>190123</v>
      </c>
      <c r="M20" s="1">
        <v>218094</v>
      </c>
      <c r="N20" s="1">
        <v>251642</v>
      </c>
      <c r="O20" s="1">
        <v>289375</v>
      </c>
      <c r="P20" s="1">
        <v>344275</v>
      </c>
      <c r="Q20" s="1">
        <v>398913</v>
      </c>
      <c r="R20" s="1">
        <f t="shared" si="0"/>
        <v>342637</v>
      </c>
    </row>
    <row r="21" spans="1:18" x14ac:dyDescent="0.35">
      <c r="A21" t="s">
        <v>20</v>
      </c>
      <c r="B21" s="1">
        <v>16268</v>
      </c>
      <c r="C21" s="1">
        <v>26856</v>
      </c>
      <c r="D21" s="1">
        <v>35972</v>
      </c>
      <c r="E21" s="1">
        <v>54480</v>
      </c>
      <c r="F21" s="1">
        <v>101088</v>
      </c>
      <c r="G21" s="1">
        <v>176669</v>
      </c>
      <c r="H21" s="1">
        <v>259148</v>
      </c>
      <c r="I21" s="1">
        <v>357584</v>
      </c>
      <c r="J21" s="1">
        <v>454667</v>
      </c>
      <c r="K21" s="1">
        <v>536501</v>
      </c>
      <c r="L21" s="1">
        <v>600898</v>
      </c>
      <c r="M21" s="1">
        <v>675556</v>
      </c>
      <c r="N21" s="1">
        <v>751696</v>
      </c>
      <c r="O21" s="1">
        <v>849444</v>
      </c>
      <c r="P21" s="1">
        <v>993788</v>
      </c>
      <c r="Q21" s="1">
        <v>1176753</v>
      </c>
      <c r="R21" s="1">
        <f t="shared" si="0"/>
        <v>1160485</v>
      </c>
    </row>
    <row r="22" spans="1:18" x14ac:dyDescent="0.35">
      <c r="A22" t="s">
        <v>21</v>
      </c>
      <c r="B22" s="1">
        <v>21920</v>
      </c>
      <c r="C22" s="1">
        <v>29630</v>
      </c>
      <c r="D22" s="1">
        <v>35343</v>
      </c>
      <c r="E22" s="1">
        <v>42553</v>
      </c>
      <c r="F22" s="1">
        <v>49717</v>
      </c>
      <c r="G22" s="1">
        <v>58592</v>
      </c>
      <c r="H22" s="1">
        <v>66379</v>
      </c>
      <c r="I22" s="1">
        <v>72350</v>
      </c>
      <c r="J22" s="1">
        <v>79029</v>
      </c>
      <c r="K22" s="1">
        <v>84611</v>
      </c>
      <c r="L22" s="1">
        <v>92471</v>
      </c>
      <c r="M22" s="1">
        <v>102852</v>
      </c>
      <c r="N22" s="1">
        <v>114006</v>
      </c>
      <c r="O22" s="1">
        <v>126342</v>
      </c>
      <c r="P22" s="1">
        <v>142230</v>
      </c>
      <c r="Q22" s="1">
        <v>162391</v>
      </c>
      <c r="R22" s="1">
        <f t="shared" si="0"/>
        <v>140471</v>
      </c>
    </row>
    <row r="23" spans="1:18" x14ac:dyDescent="0.35">
      <c r="A23" t="s">
        <v>22</v>
      </c>
      <c r="B23" s="1">
        <v>3333198</v>
      </c>
      <c r="C23" s="1">
        <v>3467210</v>
      </c>
      <c r="D23" s="1">
        <v>3646724</v>
      </c>
      <c r="E23" s="1">
        <v>3894394</v>
      </c>
      <c r="F23" s="1">
        <v>4132705</v>
      </c>
      <c r="G23" s="1">
        <v>4491470</v>
      </c>
      <c r="H23" s="1">
        <v>4772209</v>
      </c>
      <c r="I23" s="1">
        <v>5117397</v>
      </c>
      <c r="J23" s="1">
        <v>5376683</v>
      </c>
      <c r="K23" s="1">
        <v>5685569</v>
      </c>
      <c r="L23" s="1">
        <v>6143230</v>
      </c>
      <c r="M23" s="1">
        <v>6615736</v>
      </c>
      <c r="N23" s="1">
        <v>7192909</v>
      </c>
      <c r="O23" s="1">
        <v>7960245</v>
      </c>
      <c r="P23" s="1">
        <v>8791350</v>
      </c>
      <c r="Q23" s="1">
        <v>10095024</v>
      </c>
      <c r="R23" s="1">
        <f t="shared" si="0"/>
        <v>6761826</v>
      </c>
    </row>
    <row r="24" spans="1:18" x14ac:dyDescent="0.35">
      <c r="A24" t="s">
        <v>23</v>
      </c>
      <c r="B24" s="1">
        <v>1351522</v>
      </c>
      <c r="C24" s="1">
        <v>1713227</v>
      </c>
      <c r="D24" s="1">
        <v>2044740</v>
      </c>
      <c r="E24" s="1">
        <v>2510012</v>
      </c>
      <c r="F24" s="1">
        <v>3206015</v>
      </c>
      <c r="G24" s="1">
        <v>3826998</v>
      </c>
      <c r="H24" s="1">
        <v>4433174</v>
      </c>
      <c r="I24" s="1">
        <v>5309291</v>
      </c>
      <c r="J24" s="1">
        <v>5970161</v>
      </c>
      <c r="K24" s="1">
        <v>6877846</v>
      </c>
      <c r="L24" s="1">
        <v>7658648</v>
      </c>
      <c r="M24" s="1">
        <v>8267117</v>
      </c>
      <c r="N24" s="1">
        <v>9191871</v>
      </c>
      <c r="O24" s="1">
        <v>10120648</v>
      </c>
      <c r="P24" s="1">
        <v>11555004</v>
      </c>
      <c r="Q24" s="1">
        <v>13159744</v>
      </c>
      <c r="R24" s="1">
        <f t="shared" si="0"/>
        <v>11808222</v>
      </c>
    </row>
    <row r="25" spans="1:18" x14ac:dyDescent="0.35">
      <c r="A25" t="s">
        <v>24</v>
      </c>
      <c r="B25" s="1">
        <v>908885</v>
      </c>
      <c r="C25" s="1">
        <v>985805</v>
      </c>
      <c r="D25" s="1">
        <v>1072697</v>
      </c>
      <c r="E25" s="1">
        <v>1174792</v>
      </c>
      <c r="F25" s="1">
        <v>1328751</v>
      </c>
      <c r="G25" s="1">
        <v>1476697</v>
      </c>
      <c r="H25" s="1">
        <v>1601256</v>
      </c>
      <c r="I25" s="1">
        <v>1785367</v>
      </c>
      <c r="J25" s="1">
        <v>1948539</v>
      </c>
      <c r="K25" s="1">
        <v>2282680</v>
      </c>
      <c r="L25" s="1">
        <v>2702571</v>
      </c>
      <c r="M25" s="1">
        <v>3021837</v>
      </c>
      <c r="N25" s="1">
        <v>3258820</v>
      </c>
      <c r="O25" s="1">
        <v>3476973</v>
      </c>
      <c r="P25" s="1">
        <v>3900561</v>
      </c>
      <c r="Q25" s="1">
        <v>4536669</v>
      </c>
      <c r="R25" s="1">
        <f t="shared" si="0"/>
        <v>3627784</v>
      </c>
    </row>
    <row r="26" spans="1:18" x14ac:dyDescent="0.35">
      <c r="A26" t="s">
        <v>25</v>
      </c>
      <c r="B26" s="1">
        <v>620854</v>
      </c>
      <c r="C26" s="1">
        <v>671623</v>
      </c>
      <c r="D26" s="1">
        <v>735816</v>
      </c>
      <c r="E26" s="1">
        <v>857041</v>
      </c>
      <c r="F26" s="1">
        <v>1065926</v>
      </c>
      <c r="G26" s="1">
        <v>1409747</v>
      </c>
      <c r="H26" s="1">
        <v>1670639</v>
      </c>
      <c r="I26" s="1">
        <v>2029329</v>
      </c>
      <c r="J26" s="1">
        <v>2351894</v>
      </c>
      <c r="K26" s="1">
        <v>2820428</v>
      </c>
      <c r="L26" s="1">
        <v>3395143</v>
      </c>
      <c r="M26" s="1">
        <v>3822667</v>
      </c>
      <c r="N26" s="1">
        <v>4299743</v>
      </c>
      <c r="O26" s="1">
        <v>4791728</v>
      </c>
      <c r="P26" s="1">
        <v>5394381</v>
      </c>
      <c r="Q26" s="1">
        <v>6507301</v>
      </c>
      <c r="R26" s="1">
        <f t="shared" si="0"/>
        <v>5886447</v>
      </c>
    </row>
    <row r="27" spans="1:18" x14ac:dyDescent="0.35">
      <c r="A27" t="s">
        <v>26</v>
      </c>
      <c r="B27" s="1">
        <v>2559362</v>
      </c>
      <c r="C27" s="1">
        <v>2640031</v>
      </c>
      <c r="D27" s="1">
        <v>2680744</v>
      </c>
      <c r="E27" s="1">
        <v>2738984</v>
      </c>
      <c r="F27" s="1">
        <v>2897521</v>
      </c>
      <c r="G27" s="1">
        <v>2967712</v>
      </c>
      <c r="H27" s="1">
        <v>3093084</v>
      </c>
      <c r="I27" s="1">
        <v>3205116</v>
      </c>
      <c r="J27" s="1">
        <v>3321722</v>
      </c>
      <c r="K27" s="1">
        <v>3597382</v>
      </c>
      <c r="L27" s="1">
        <v>3798038</v>
      </c>
      <c r="M27" s="1">
        <v>4147605</v>
      </c>
      <c r="N27" s="1">
        <v>4551250</v>
      </c>
      <c r="O27" s="1">
        <v>5101263</v>
      </c>
      <c r="P27" s="1">
        <v>5773624</v>
      </c>
      <c r="Q27" s="1">
        <v>6336081</v>
      </c>
      <c r="R27" s="1">
        <f t="shared" si="0"/>
        <v>3776719</v>
      </c>
    </row>
    <row r="28" spans="1:18" x14ac:dyDescent="0.35">
      <c r="A28" t="s">
        <v>27</v>
      </c>
      <c r="B28" s="1">
        <v>271881</v>
      </c>
      <c r="C28" s="1">
        <v>299474</v>
      </c>
      <c r="D28" s="1">
        <v>322971</v>
      </c>
      <c r="E28" s="1">
        <v>353850</v>
      </c>
      <c r="F28" s="1">
        <v>373238</v>
      </c>
      <c r="G28" s="1">
        <v>405737</v>
      </c>
      <c r="H28" s="1">
        <v>427942</v>
      </c>
      <c r="I28" s="1">
        <v>453084</v>
      </c>
      <c r="J28" s="1">
        <v>491578</v>
      </c>
      <c r="K28" s="1">
        <v>539789</v>
      </c>
      <c r="L28" s="1">
        <v>647230</v>
      </c>
      <c r="M28" s="1">
        <v>693806</v>
      </c>
      <c r="N28" s="1">
        <v>748488</v>
      </c>
      <c r="O28" s="1">
        <v>822434</v>
      </c>
      <c r="P28" s="1">
        <v>890268</v>
      </c>
      <c r="Q28" s="1">
        <v>1092655</v>
      </c>
      <c r="R28" s="1">
        <f t="shared" si="0"/>
        <v>820774</v>
      </c>
    </row>
    <row r="29" spans="1:18" x14ac:dyDescent="0.35">
      <c r="A29" t="s">
        <v>28</v>
      </c>
      <c r="B29" s="1">
        <v>420097</v>
      </c>
      <c r="C29" s="1">
        <v>485132</v>
      </c>
      <c r="D29" s="1">
        <v>537299</v>
      </c>
      <c r="E29" s="1">
        <v>578297</v>
      </c>
      <c r="F29" s="1">
        <v>627273</v>
      </c>
      <c r="G29" s="1">
        <v>706022</v>
      </c>
      <c r="H29" s="1">
        <v>763982</v>
      </c>
      <c r="I29" s="1">
        <v>848189</v>
      </c>
      <c r="J29" s="1">
        <v>941855</v>
      </c>
      <c r="K29" s="1">
        <v>1054490</v>
      </c>
      <c r="L29" s="1">
        <v>1169304</v>
      </c>
      <c r="M29" s="1">
        <v>1270359</v>
      </c>
      <c r="N29" s="1">
        <v>1366855</v>
      </c>
      <c r="O29" s="1">
        <v>1471195</v>
      </c>
      <c r="P29" s="1">
        <v>1581176</v>
      </c>
      <c r="Q29" s="1">
        <v>1812924</v>
      </c>
      <c r="R29" s="1">
        <f t="shared" si="0"/>
        <v>1392827</v>
      </c>
    </row>
    <row r="30" spans="1:18" x14ac:dyDescent="0.35">
      <c r="A30" t="s">
        <v>29</v>
      </c>
      <c r="B30" s="1">
        <v>12696999</v>
      </c>
      <c r="C30" s="1">
        <v>14018093</v>
      </c>
      <c r="D30" s="1">
        <v>15119511</v>
      </c>
      <c r="E30" s="1">
        <v>16715939</v>
      </c>
      <c r="F30" s="1">
        <v>18114403</v>
      </c>
      <c r="G30" s="1">
        <v>19314192</v>
      </c>
      <c r="H30" s="1">
        <v>19881215</v>
      </c>
      <c r="I30" s="1">
        <v>20095911</v>
      </c>
      <c r="J30" s="1">
        <v>20627170</v>
      </c>
      <c r="K30" s="1">
        <v>21772327</v>
      </c>
      <c r="L30" s="1">
        <v>23186711</v>
      </c>
      <c r="M30" s="1">
        <v>24989778</v>
      </c>
      <c r="N30" s="1">
        <v>27057807</v>
      </c>
      <c r="O30" s="1">
        <v>30350472</v>
      </c>
      <c r="P30" s="1">
        <v>34610087</v>
      </c>
      <c r="Q30" s="1">
        <v>40034103</v>
      </c>
      <c r="R30" s="1">
        <f>Q30-B30</f>
        <v>27337104</v>
      </c>
    </row>
    <row r="32" spans="1:18" x14ac:dyDescent="0.35">
      <c r="A32" t="s">
        <v>31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Süsser, Diana</cp:lastModifiedBy>
  <dcterms:created xsi:type="dcterms:W3CDTF">2022-01-10T14:00:50Z</dcterms:created>
  <dcterms:modified xsi:type="dcterms:W3CDTF">2022-01-10T14:00:51Z</dcterms:modified>
</cp:coreProperties>
</file>